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<sst xmlns="http://schemas.openxmlformats.org/spreadsheetml/2006/main" count="39" uniqueCount="37">
  <si>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</si>
  <si>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</si>
  <si>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</si>
  <si>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</si>
  <si>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</si>
  <si>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</si>
  <si>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</si>
  <si>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</si>
  <si>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</si>
  <si>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</si>
  <si>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</si>
  <si>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</si>
  <si>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</si>
  <si>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</si>
  <si>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</si>
  <si>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</si>
  <si>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</si>
  <si>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</si>
  <si>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</si>
  <si>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</si>
  <si>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</si>
  <si>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</si>
  <si>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</si>
  <si>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</si>
  <si>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</si>
  <si>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</si>
  <si>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</si>
  <si>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</si>
  <si>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ТТК-167</t>
  </si>
  <si>
    <t>ТТК-166</t>
  </si>
  <si>
    <t>631-2004</t>
  </si>
  <si>
    <t>Котлета рубл.из птицы с соусом том.</t>
  </si>
  <si>
    <t>Картофельное пюре</t>
  </si>
  <si>
    <t>Компот из свежих яблок</t>
  </si>
  <si>
    <t>Хлеб пшеничный</t>
  </si>
  <si>
    <t>16.09.2025 г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</si>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</sst>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2" xfId="0" applyFont="1" applyFill="1" applyBorder="1"/>
    <xf numFmtId="0" fontId="1" fillId="2" borderId="21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23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0" xfId="0" applyFont="1" applyFill="1" applyBorder="1"/>
    <xf numFmtId="0" fontId="2" fillId="2" borderId="2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34eeb077-9f4d-4d4e-a963-cc7cec17a7e9_Attachments_bkilinka@mail.ru_2025-09-10_11-35-17.zip.7e9\&#1054;&#1042;&#1047;%201-4%20&#1082;&#1083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Лист2"/>
      <sheetName val="3 лист"/>
      <sheetName val="4 лист"/>
      <sheetName val="5 лист"/>
      <sheetName val="6 лист"/>
      <sheetName val="7 лист"/>
      <sheetName val="8 лист"/>
      <sheetName val="9 лист"/>
      <sheetName val="10 лист"/>
    </sheetNames>
    <sheetDataSet>
      <sheetData sheetId="0"/>
      <sheetData sheetId="1">
        <row r="12">
          <cell r="A12" t="str">
            <v>Табл.32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21</v>
      </c>
      <c r="F1" s="23"/>
      <c r="I1" t="s">
        <v>1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3" t="s">
        <v>11</v>
      </c>
      <c r="C4" s="5" t="s">
        <v>28</v>
      </c>
      <c r="D4" s="48" t="s">
        <v>31</v>
      </c>
      <c r="E4" s="49">
        <v>100</v>
      </c>
      <c r="F4" s="50">
        <v>47.24</v>
      </c>
      <c r="G4" s="39">
        <v>293.76</v>
      </c>
      <c r="H4" s="51">
        <v>16.170000000000002</v>
      </c>
      <c r="I4" s="39">
        <v>17.579999999999998</v>
      </c>
      <c r="J4" s="39">
        <v>17.420000000000002</v>
      </c>
    </row>
    <row r="5" spans="1:10" ht="15.75" thickBot="1" x14ac:dyDescent="0.3">
      <c r="A5" s="6"/>
      <c r="B5" s="44" t="s">
        <v>17</v>
      </c>
      <c r="C5" s="2" t="s">
        <v>29</v>
      </c>
      <c r="D5" s="52" t="s">
        <v>32</v>
      </c>
      <c r="E5" s="53">
        <v>150</v>
      </c>
      <c r="F5" s="50">
        <v>17.64</v>
      </c>
      <c r="G5" s="40">
        <v>165.02</v>
      </c>
      <c r="H5" s="41">
        <v>3.18</v>
      </c>
      <c r="I5" s="40">
        <v>6.83</v>
      </c>
      <c r="J5" s="40">
        <v>22.12</v>
      </c>
    </row>
    <row r="6" spans="1:10" ht="15.75" thickBot="1" x14ac:dyDescent="0.3">
      <c r="A6" s="6"/>
      <c r="B6" s="44" t="s">
        <v>14</v>
      </c>
      <c r="C6" s="39" t="str">
        <f>[1]Лист2!$A$12</f>
        <v>Табл.32</v>
      </c>
      <c r="D6" s="54" t="s">
        <v>36</v>
      </c>
      <c r="E6" s="53">
        <v>44</v>
      </c>
      <c r="F6" s="50">
        <v>4.54</v>
      </c>
      <c r="G6" s="41">
        <v>14.59</v>
      </c>
      <c r="H6" s="41">
        <v>0.48</v>
      </c>
      <c r="I6" s="41">
        <v>0</v>
      </c>
      <c r="J6" s="41">
        <v>3.04</v>
      </c>
    </row>
    <row r="7" spans="1:10" ht="15.75" thickBot="1" x14ac:dyDescent="0.3">
      <c r="A7" s="6"/>
      <c r="B7" s="2" t="s">
        <v>27</v>
      </c>
      <c r="C7" s="42" t="s">
        <v>30</v>
      </c>
      <c r="D7" s="55" t="s">
        <v>33</v>
      </c>
      <c r="E7" s="53">
        <v>180</v>
      </c>
      <c r="F7" s="50">
        <v>6.45</v>
      </c>
      <c r="G7" s="40">
        <v>117.39</v>
      </c>
      <c r="H7" s="41">
        <v>0.39</v>
      </c>
      <c r="I7" s="40">
        <v>0.02</v>
      </c>
      <c r="J7" s="40">
        <v>28.55</v>
      </c>
    </row>
    <row r="8" spans="1:10" ht="15.75" thickBot="1" x14ac:dyDescent="0.3">
      <c r="A8" s="7"/>
      <c r="B8" s="8"/>
      <c r="C8" s="8" t="s">
        <v>26</v>
      </c>
      <c r="D8" s="56" t="s">
        <v>34</v>
      </c>
      <c r="E8" s="53">
        <v>30</v>
      </c>
      <c r="F8" s="57">
        <v>2.93</v>
      </c>
      <c r="G8" s="41">
        <v>71</v>
      </c>
      <c r="H8" s="41">
        <v>2.37</v>
      </c>
      <c r="I8" s="41">
        <v>0.3</v>
      </c>
      <c r="J8" s="41">
        <v>14.49</v>
      </c>
    </row>
    <row r="9" spans="1:10" x14ac:dyDescent="0.25">
      <c r="A9" s="4" t="s">
        <v>12</v>
      </c>
      <c r="B9" s="10" t="s">
        <v>19</v>
      </c>
      <c r="C9" s="5"/>
      <c r="D9" s="32"/>
      <c r="E9" s="14"/>
      <c r="F9" s="24"/>
      <c r="G9" s="37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38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2025-09-14T13:48:58Z</dcterms:modified>
</cp:coreProperties>
</file>